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20475" windowHeight="9180" activeTab="2"/>
  </bookViews>
  <sheets>
    <sheet name="设备购置" sheetId="1" r:id="rId1"/>
    <sheet name="修缮" sheetId="2" r:id="rId2"/>
    <sheet name="基础设施改造" sheetId="4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F6" i="4" l="1"/>
  <c r="F6" i="2"/>
  <c r="E7" i="1" l="1"/>
</calcChain>
</file>

<file path=xl/sharedStrings.xml><?xml version="1.0" encoding="utf-8"?>
<sst xmlns="http://schemas.openxmlformats.org/spreadsheetml/2006/main" count="63" uniqueCount="40">
  <si>
    <t>项目名称</t>
    <phoneticPr fontId="4" type="noConversion"/>
  </si>
  <si>
    <t>设备名称</t>
    <phoneticPr fontId="4" type="noConversion"/>
  </si>
  <si>
    <t xml:space="preserve">       申   报   数</t>
    <phoneticPr fontId="4" type="noConversion"/>
  </si>
  <si>
    <t>规格型号</t>
    <phoneticPr fontId="4" type="noConversion"/>
  </si>
  <si>
    <t>备  注</t>
    <phoneticPr fontId="4" type="noConversion"/>
  </si>
  <si>
    <t>数量</t>
    <phoneticPr fontId="4" type="noConversion"/>
  </si>
  <si>
    <t>单价</t>
    <phoneticPr fontId="4" type="noConversion"/>
  </si>
  <si>
    <t>金额</t>
    <phoneticPr fontId="4" type="noConversion"/>
  </si>
  <si>
    <t>合       计</t>
    <phoneticPr fontId="4" type="noConversion"/>
  </si>
  <si>
    <t>小计</t>
    <phoneticPr fontId="4" type="noConversion"/>
  </si>
  <si>
    <r>
      <rPr>
        <sz val="9"/>
        <color indexed="8"/>
        <rFont val="宋体"/>
        <family val="3"/>
        <charset val="134"/>
      </rPr>
      <t>设备</t>
    </r>
    <r>
      <rPr>
        <sz val="9"/>
        <color indexed="8"/>
        <rFont val="Times New Roman"/>
        <family val="1"/>
      </rPr>
      <t>A</t>
    </r>
    <phoneticPr fontId="3" type="noConversion"/>
  </si>
  <si>
    <r>
      <t>1.</t>
    </r>
    <r>
      <rPr>
        <sz val="11"/>
        <color indexed="8"/>
        <rFont val="宋体"/>
        <family val="3"/>
        <charset val="134"/>
      </rPr>
      <t>某某实验室设备更新改造</t>
    </r>
    <phoneticPr fontId="4" type="noConversion"/>
  </si>
  <si>
    <t>设备B</t>
    <phoneticPr fontId="3" type="noConversion"/>
  </si>
  <si>
    <t>设备C</t>
    <phoneticPr fontId="3" type="noConversion"/>
  </si>
  <si>
    <t>设备D</t>
    <phoneticPr fontId="3" type="noConversion"/>
  </si>
  <si>
    <r>
      <t>中国矿业大学201</t>
    </r>
    <r>
      <rPr>
        <b/>
        <sz val="14"/>
        <color rgb="FFFF0000"/>
        <rFont val="黑体"/>
        <family val="3"/>
        <charset val="134"/>
      </rPr>
      <t>X</t>
    </r>
    <r>
      <rPr>
        <b/>
        <sz val="14"/>
        <rFont val="黑体"/>
        <family val="3"/>
        <charset val="134"/>
      </rPr>
      <t>年度中央高校改善基本办学条件专项设备购置项目清单</t>
    </r>
    <phoneticPr fontId="4" type="noConversion"/>
  </si>
  <si>
    <t>修缮内容</t>
    <phoneticPr fontId="4" type="noConversion"/>
  </si>
  <si>
    <t>概算支出            构       成</t>
    <phoneticPr fontId="4" type="noConversion"/>
  </si>
  <si>
    <t>申        报       数</t>
    <phoneticPr fontId="4" type="noConversion"/>
  </si>
  <si>
    <r>
      <t>修缮面积（m</t>
    </r>
    <r>
      <rPr>
        <b/>
        <vertAlign val="superscript"/>
        <sz val="10"/>
        <rFont val="宋体"/>
        <family val="3"/>
        <charset val="134"/>
      </rPr>
      <t>2</t>
    </r>
    <r>
      <rPr>
        <b/>
        <sz val="10"/>
        <rFont val="宋体"/>
        <family val="3"/>
        <charset val="134"/>
      </rPr>
      <t>)</t>
    </r>
    <phoneticPr fontId="4" type="noConversion"/>
  </si>
  <si>
    <r>
      <t>单方造价（元/m</t>
    </r>
    <r>
      <rPr>
        <b/>
        <vertAlign val="superscript"/>
        <sz val="10"/>
        <rFont val="宋体"/>
        <family val="3"/>
        <charset val="134"/>
      </rPr>
      <t>2</t>
    </r>
    <r>
      <rPr>
        <b/>
        <sz val="10"/>
        <rFont val="宋体"/>
        <family val="3"/>
        <charset val="134"/>
      </rPr>
      <t>)</t>
    </r>
    <phoneticPr fontId="4" type="noConversion"/>
  </si>
  <si>
    <t>概算金额（万元）</t>
    <phoneticPr fontId="4" type="noConversion"/>
  </si>
  <si>
    <t>合               计</t>
    <phoneticPr fontId="4" type="noConversion"/>
  </si>
  <si>
    <t>1、房间粉刷；2、屋面维修；3、出入门安全管理系统；4、教学区屋面维修</t>
    <phoneticPr fontId="4" type="noConversion"/>
  </si>
  <si>
    <t>小  计</t>
    <phoneticPr fontId="4" type="noConversion"/>
  </si>
  <si>
    <t>原材料</t>
    <phoneticPr fontId="4" type="noConversion"/>
  </si>
  <si>
    <t>辅助材料</t>
    <phoneticPr fontId="4" type="noConversion"/>
  </si>
  <si>
    <t>水电动力费</t>
    <phoneticPr fontId="4" type="noConversion"/>
  </si>
  <si>
    <t>机械费</t>
    <phoneticPr fontId="4" type="noConversion"/>
  </si>
  <si>
    <t>人工费</t>
    <phoneticPr fontId="4" type="noConversion"/>
  </si>
  <si>
    <t>设备购置费</t>
    <phoneticPr fontId="4" type="noConversion"/>
  </si>
  <si>
    <t>设计费</t>
    <phoneticPr fontId="4" type="noConversion"/>
  </si>
  <si>
    <t>监理费</t>
    <phoneticPr fontId="4" type="noConversion"/>
  </si>
  <si>
    <t>其他费用</t>
    <phoneticPr fontId="4" type="noConversion"/>
  </si>
  <si>
    <r>
      <t>中国矿业大学高校201</t>
    </r>
    <r>
      <rPr>
        <b/>
        <sz val="14"/>
        <color rgb="FFFF0000"/>
        <rFont val="黑体"/>
        <family val="3"/>
        <charset val="134"/>
      </rPr>
      <t>X</t>
    </r>
    <r>
      <rPr>
        <b/>
        <sz val="14"/>
        <rFont val="黑体"/>
        <family val="3"/>
        <charset val="134"/>
      </rPr>
      <t>年度中央高校改善基本办学条件专项房屋修缮项目明细表</t>
    </r>
    <phoneticPr fontId="4" type="noConversion"/>
  </si>
  <si>
    <t>1.南湖校区学生区改造工程</t>
    <phoneticPr fontId="4" type="noConversion"/>
  </si>
  <si>
    <r>
      <t>中国矿业大学高校201</t>
    </r>
    <r>
      <rPr>
        <b/>
        <sz val="14"/>
        <color rgb="FFFF0000"/>
        <rFont val="黑体"/>
        <family val="3"/>
        <charset val="134"/>
      </rPr>
      <t>X</t>
    </r>
    <r>
      <rPr>
        <b/>
        <sz val="14"/>
        <rFont val="黑体"/>
        <family val="3"/>
        <charset val="134"/>
      </rPr>
      <t>年度中央高校改善基本办学条件专项基础设施改造目明细表</t>
    </r>
    <phoneticPr fontId="4" type="noConversion"/>
  </si>
  <si>
    <t>附件7-1</t>
    <phoneticPr fontId="3" type="noConversion"/>
  </si>
  <si>
    <t>附件7-2：</t>
    <phoneticPr fontId="4" type="noConversion"/>
  </si>
  <si>
    <t>附件7-3：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</si>
</sst>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_ * #,##0.00_ ;_ * \-#,##0.00_ ;_ * &quot;-&quot;??_ ;_ @_ "/>
    <numFmt numFmtId="177" formatCode="0_ "/>
    <numFmt numFmtId="178" formatCode="0.00_ "/>
    <numFmt numFmtId="179" formatCode="0.00_);[Red]\(0.00\)"/>
    <numFmt numFmtId="180" formatCode="0.00;[Red]0.00"/>
  </numFmts>
  <fonts count="17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Times New Roman"/>
      <family val="1"/>
    </font>
    <font>
      <sz val="9"/>
      <color indexed="8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4"/>
      <color rgb="FFFF0000"/>
      <name val="黑体"/>
      <family val="3"/>
      <charset val="134"/>
    </font>
    <font>
      <b/>
      <vertAlign val="superscript"/>
      <sz val="10"/>
      <name val="宋体"/>
      <family val="3"/>
      <charset val="134"/>
    </font>
    <font>
      <sz val="7.5"/>
      <color indexed="59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</cellStyleXfs>
  <cellXfs count="56">
    <xf numFmtId="0" fontId="0" fillId="0" borderId="0" xfId="0">
      <alignment vertical="center"/>
    </xf>
    <xf numFmtId="177" fontId="5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/>
    </xf>
    <xf numFmtId="177" fontId="7" fillId="2" borderId="2" xfId="0" applyNumberFormat="1" applyFont="1" applyFill="1" applyBorder="1" applyAlignment="1">
      <alignment horizontal="right" vertical="center"/>
    </xf>
    <xf numFmtId="176" fontId="7" fillId="2" borderId="2" xfId="1" applyFont="1" applyFill="1" applyBorder="1" applyAlignment="1">
      <alignment horizontal="right" vertical="center"/>
    </xf>
    <xf numFmtId="178" fontId="7" fillId="2" borderId="2" xfId="0" applyNumberFormat="1" applyFont="1" applyFill="1" applyBorder="1" applyAlignment="1">
      <alignment horizontal="center" vertical="center"/>
    </xf>
    <xf numFmtId="177" fontId="7" fillId="2" borderId="2" xfId="0" applyNumberFormat="1" applyFont="1" applyFill="1" applyBorder="1" applyAlignment="1">
      <alignment horizontal="right" vertical="center" wrapText="1"/>
    </xf>
    <xf numFmtId="0" fontId="10" fillId="0" borderId="6" xfId="2" applyFont="1" applyBorder="1" applyAlignment="1">
      <alignment horizontal="center" vertical="center" wrapText="1"/>
    </xf>
    <xf numFmtId="177" fontId="7" fillId="0" borderId="2" xfId="2" applyNumberFormat="1" applyFont="1" applyFill="1" applyBorder="1" applyAlignment="1">
      <alignment horizontal="center" vertical="center"/>
    </xf>
    <xf numFmtId="178" fontId="7" fillId="0" borderId="2" xfId="2" applyNumberFormat="1" applyFont="1" applyFill="1" applyBorder="1" applyAlignment="1">
      <alignment horizontal="center" vertical="center"/>
    </xf>
    <xf numFmtId="180" fontId="7" fillId="0" borderId="2" xfId="2" applyNumberFormat="1" applyFont="1" applyFill="1" applyBorder="1" applyAlignment="1">
      <alignment horizontal="center" vertical="center"/>
    </xf>
    <xf numFmtId="179" fontId="7" fillId="0" borderId="2" xfId="2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6" fillId="0" borderId="0" xfId="6" applyFont="1" applyAlignment="1">
      <alignment horizontal="left" vertical="center" wrapText="1"/>
    </xf>
    <xf numFmtId="0" fontId="6" fillId="0" borderId="0" xfId="6" applyFont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177" fontId="7" fillId="2" borderId="2" xfId="6" applyNumberFormat="1" applyFont="1" applyFill="1" applyBorder="1" applyAlignment="1">
      <alignment horizontal="right" vertical="center" wrapText="1"/>
    </xf>
    <xf numFmtId="178" fontId="7" fillId="2" borderId="2" xfId="6" applyNumberFormat="1" applyFont="1" applyFill="1" applyBorder="1" applyAlignment="1">
      <alignment horizontal="right" vertical="center" wrapText="1"/>
    </xf>
    <xf numFmtId="0" fontId="7" fillId="2" borderId="2" xfId="6" applyFont="1" applyFill="1" applyBorder="1" applyAlignment="1">
      <alignment horizontal="center" vertical="center" wrapText="1"/>
    </xf>
    <xf numFmtId="0" fontId="7" fillId="0" borderId="2" xfId="6" applyFont="1" applyBorder="1" applyAlignment="1">
      <alignment horizontal="center" vertical="center"/>
    </xf>
    <xf numFmtId="0" fontId="13" fillId="3" borderId="2" xfId="0" applyFont="1" applyFill="1" applyBorder="1" applyAlignment="1">
      <alignment horizontal="right" vertical="center" wrapText="1"/>
    </xf>
    <xf numFmtId="0" fontId="6" fillId="0" borderId="2" xfId="6" applyFont="1" applyBorder="1" applyAlignment="1">
      <alignment horizontal="left" vertical="center"/>
    </xf>
    <xf numFmtId="0" fontId="6" fillId="0" borderId="1" xfId="6" applyFont="1" applyBorder="1" applyAlignment="1">
      <alignment horizontal="right" vertical="center" wrapText="1"/>
    </xf>
    <xf numFmtId="0" fontId="16" fillId="0" borderId="2" xfId="0" applyFont="1" applyBorder="1">
      <alignment vertical="center"/>
    </xf>
    <xf numFmtId="178" fontId="7" fillId="3" borderId="2" xfId="6" applyNumberFormat="1" applyFont="1" applyFill="1" applyBorder="1" applyAlignment="1">
      <alignment horizontal="right" vertical="center" wrapText="1"/>
    </xf>
    <xf numFmtId="178" fontId="13" fillId="3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179" fontId="7" fillId="2" borderId="2" xfId="0" applyNumberFormat="1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177" fontId="2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/>
    </xf>
    <xf numFmtId="0" fontId="7" fillId="2" borderId="8" xfId="6" applyFont="1" applyFill="1" applyBorder="1" applyAlignment="1">
      <alignment horizontal="center" vertical="center"/>
    </xf>
    <xf numFmtId="0" fontId="6" fillId="0" borderId="3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4" xfId="6" applyFont="1" applyBorder="1" applyAlignment="1">
      <alignment horizontal="left" vertical="center" wrapText="1"/>
    </xf>
    <xf numFmtId="0" fontId="2" fillId="0" borderId="0" xfId="6" applyFont="1" applyAlignment="1">
      <alignment horizontal="center" vertical="center" wrapText="1"/>
    </xf>
    <xf numFmtId="0" fontId="7" fillId="0" borderId="2" xfId="6" applyFont="1" applyBorder="1" applyAlignment="1">
      <alignment horizontal="center" vertical="center" wrapText="1"/>
    </xf>
    <xf numFmtId="0" fontId="7" fillId="0" borderId="3" xfId="6" applyFont="1" applyBorder="1" applyAlignment="1">
      <alignment horizontal="center" vertical="center" wrapText="1"/>
    </xf>
    <xf numFmtId="0" fontId="7" fillId="0" borderId="4" xfId="6" applyFont="1" applyBorder="1" applyAlignment="1">
      <alignment horizontal="center" vertical="center" wrapText="1"/>
    </xf>
  </cellXfs>
  <cellStyles count="7">
    <cellStyle name="Normal 3" xfId="5"/>
    <cellStyle name="常规" xfId="0" builtinId="0"/>
    <cellStyle name="常规 2" xfId="2"/>
    <cellStyle name="常规 5" xfId="3"/>
    <cellStyle name="常规 6" xfId="4"/>
    <cellStyle name="常规_附表二、四-2012中国政法大学" xfId="6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B25" sqref="B25"/>
    </sheetView>
  </sheetViews>
  <sheetFormatPr defaultRowHeight="13.5"/>
  <cols>
    <col min="1" max="1" width="7.625" customWidth="1"/>
    <col min="2" max="2" width="26.375" customWidth="1"/>
    <col min="3" max="3" width="7.875" customWidth="1"/>
    <col min="5" max="5" width="11.625" bestFit="1" customWidth="1"/>
    <col min="6" max="6" width="25.25" customWidth="1"/>
    <col min="251" max="251" width="7.625" customWidth="1"/>
    <col min="252" max="252" width="26.375" customWidth="1"/>
    <col min="253" max="253" width="7.875" customWidth="1"/>
    <col min="255" max="255" width="11.625" bestFit="1" customWidth="1"/>
    <col min="256" max="256" width="8.5" customWidth="1"/>
    <col min="258" max="258" width="11.625" bestFit="1" customWidth="1"/>
    <col min="259" max="260" width="7.875" customWidth="1"/>
    <col min="261" max="261" width="10.875" customWidth="1"/>
    <col min="262" max="262" width="25.25" customWidth="1"/>
    <col min="507" max="507" width="7.625" customWidth="1"/>
    <col min="508" max="508" width="26.375" customWidth="1"/>
    <col min="509" max="509" width="7.875" customWidth="1"/>
    <col min="511" max="511" width="11.625" bestFit="1" customWidth="1"/>
    <col min="512" max="512" width="8.5" customWidth="1"/>
    <col min="514" max="514" width="11.625" bestFit="1" customWidth="1"/>
    <col min="515" max="516" width="7.875" customWidth="1"/>
    <col min="517" max="517" width="10.875" customWidth="1"/>
    <col min="518" max="518" width="25.25" customWidth="1"/>
    <col min="763" max="763" width="7.625" customWidth="1"/>
    <col min="764" max="764" width="26.375" customWidth="1"/>
    <col min="765" max="765" width="7.875" customWidth="1"/>
    <col min="767" max="767" width="11.625" bestFit="1" customWidth="1"/>
    <col min="768" max="768" width="8.5" customWidth="1"/>
    <col min="770" max="770" width="11.625" bestFit="1" customWidth="1"/>
    <col min="771" max="772" width="7.875" customWidth="1"/>
    <col min="773" max="773" width="10.875" customWidth="1"/>
    <col min="774" max="774" width="25.25" customWidth="1"/>
    <col min="1019" max="1019" width="7.625" customWidth="1"/>
    <col min="1020" max="1020" width="26.375" customWidth="1"/>
    <col min="1021" max="1021" width="7.875" customWidth="1"/>
    <col min="1023" max="1023" width="11.625" bestFit="1" customWidth="1"/>
    <col min="1024" max="1024" width="8.5" customWidth="1"/>
    <col min="1026" max="1026" width="11.625" bestFit="1" customWidth="1"/>
    <col min="1027" max="1028" width="7.875" customWidth="1"/>
    <col min="1029" max="1029" width="10.875" customWidth="1"/>
    <col min="1030" max="1030" width="25.25" customWidth="1"/>
    <col min="1275" max="1275" width="7.625" customWidth="1"/>
    <col min="1276" max="1276" width="26.375" customWidth="1"/>
    <col min="1277" max="1277" width="7.875" customWidth="1"/>
    <col min="1279" max="1279" width="11.625" bestFit="1" customWidth="1"/>
    <col min="1280" max="1280" width="8.5" customWidth="1"/>
    <col min="1282" max="1282" width="11.625" bestFit="1" customWidth="1"/>
    <col min="1283" max="1284" width="7.875" customWidth="1"/>
    <col min="1285" max="1285" width="10.875" customWidth="1"/>
    <col min="1286" max="1286" width="25.25" customWidth="1"/>
    <col min="1531" max="1531" width="7.625" customWidth="1"/>
    <col min="1532" max="1532" width="26.375" customWidth="1"/>
    <col min="1533" max="1533" width="7.875" customWidth="1"/>
    <col min="1535" max="1535" width="11.625" bestFit="1" customWidth="1"/>
    <col min="1536" max="1536" width="8.5" customWidth="1"/>
    <col min="1538" max="1538" width="11.625" bestFit="1" customWidth="1"/>
    <col min="1539" max="1540" width="7.875" customWidth="1"/>
    <col min="1541" max="1541" width="10.875" customWidth="1"/>
    <col min="1542" max="1542" width="25.25" customWidth="1"/>
    <col min="1787" max="1787" width="7.625" customWidth="1"/>
    <col min="1788" max="1788" width="26.375" customWidth="1"/>
    <col min="1789" max="1789" width="7.875" customWidth="1"/>
    <col min="1791" max="1791" width="11.625" bestFit="1" customWidth="1"/>
    <col min="1792" max="1792" width="8.5" customWidth="1"/>
    <col min="1794" max="1794" width="11.625" bestFit="1" customWidth="1"/>
    <col min="1795" max="1796" width="7.875" customWidth="1"/>
    <col min="1797" max="1797" width="10.875" customWidth="1"/>
    <col min="1798" max="1798" width="25.25" customWidth="1"/>
    <col min="2043" max="2043" width="7.625" customWidth="1"/>
    <col min="2044" max="2044" width="26.375" customWidth="1"/>
    <col min="2045" max="2045" width="7.875" customWidth="1"/>
    <col min="2047" max="2047" width="11.625" bestFit="1" customWidth="1"/>
    <col min="2048" max="2048" width="8.5" customWidth="1"/>
    <col min="2050" max="2050" width="11.625" bestFit="1" customWidth="1"/>
    <col min="2051" max="2052" width="7.875" customWidth="1"/>
    <col min="2053" max="2053" width="10.875" customWidth="1"/>
    <col min="2054" max="2054" width="25.25" customWidth="1"/>
    <col min="2299" max="2299" width="7.625" customWidth="1"/>
    <col min="2300" max="2300" width="26.375" customWidth="1"/>
    <col min="2301" max="2301" width="7.875" customWidth="1"/>
    <col min="2303" max="2303" width="11.625" bestFit="1" customWidth="1"/>
    <col min="2304" max="2304" width="8.5" customWidth="1"/>
    <col min="2306" max="2306" width="11.625" bestFit="1" customWidth="1"/>
    <col min="2307" max="2308" width="7.875" customWidth="1"/>
    <col min="2309" max="2309" width="10.875" customWidth="1"/>
    <col min="2310" max="2310" width="25.25" customWidth="1"/>
    <col min="2555" max="2555" width="7.625" customWidth="1"/>
    <col min="2556" max="2556" width="26.375" customWidth="1"/>
    <col min="2557" max="2557" width="7.875" customWidth="1"/>
    <col min="2559" max="2559" width="11.625" bestFit="1" customWidth="1"/>
    <col min="2560" max="2560" width="8.5" customWidth="1"/>
    <col min="2562" max="2562" width="11.625" bestFit="1" customWidth="1"/>
    <col min="2563" max="2564" width="7.875" customWidth="1"/>
    <col min="2565" max="2565" width="10.875" customWidth="1"/>
    <col min="2566" max="2566" width="25.25" customWidth="1"/>
    <col min="2811" max="2811" width="7.625" customWidth="1"/>
    <col min="2812" max="2812" width="26.375" customWidth="1"/>
    <col min="2813" max="2813" width="7.875" customWidth="1"/>
    <col min="2815" max="2815" width="11.625" bestFit="1" customWidth="1"/>
    <col min="2816" max="2816" width="8.5" customWidth="1"/>
    <col min="2818" max="2818" width="11.625" bestFit="1" customWidth="1"/>
    <col min="2819" max="2820" width="7.875" customWidth="1"/>
    <col min="2821" max="2821" width="10.875" customWidth="1"/>
    <col min="2822" max="2822" width="25.25" customWidth="1"/>
    <col min="3067" max="3067" width="7.625" customWidth="1"/>
    <col min="3068" max="3068" width="26.375" customWidth="1"/>
    <col min="3069" max="3069" width="7.875" customWidth="1"/>
    <col min="3071" max="3071" width="11.625" bestFit="1" customWidth="1"/>
    <col min="3072" max="3072" width="8.5" customWidth="1"/>
    <col min="3074" max="3074" width="11.625" bestFit="1" customWidth="1"/>
    <col min="3075" max="3076" width="7.875" customWidth="1"/>
    <col min="3077" max="3077" width="10.875" customWidth="1"/>
    <col min="3078" max="3078" width="25.25" customWidth="1"/>
    <col min="3323" max="3323" width="7.625" customWidth="1"/>
    <col min="3324" max="3324" width="26.375" customWidth="1"/>
    <col min="3325" max="3325" width="7.875" customWidth="1"/>
    <col min="3327" max="3327" width="11.625" bestFit="1" customWidth="1"/>
    <col min="3328" max="3328" width="8.5" customWidth="1"/>
    <col min="3330" max="3330" width="11.625" bestFit="1" customWidth="1"/>
    <col min="3331" max="3332" width="7.875" customWidth="1"/>
    <col min="3333" max="3333" width="10.875" customWidth="1"/>
    <col min="3334" max="3334" width="25.25" customWidth="1"/>
    <col min="3579" max="3579" width="7.625" customWidth="1"/>
    <col min="3580" max="3580" width="26.375" customWidth="1"/>
    <col min="3581" max="3581" width="7.875" customWidth="1"/>
    <col min="3583" max="3583" width="11.625" bestFit="1" customWidth="1"/>
    <col min="3584" max="3584" width="8.5" customWidth="1"/>
    <col min="3586" max="3586" width="11.625" bestFit="1" customWidth="1"/>
    <col min="3587" max="3588" width="7.875" customWidth="1"/>
    <col min="3589" max="3589" width="10.875" customWidth="1"/>
    <col min="3590" max="3590" width="25.25" customWidth="1"/>
    <col min="3835" max="3835" width="7.625" customWidth="1"/>
    <col min="3836" max="3836" width="26.375" customWidth="1"/>
    <col min="3837" max="3837" width="7.875" customWidth="1"/>
    <col min="3839" max="3839" width="11.625" bestFit="1" customWidth="1"/>
    <col min="3840" max="3840" width="8.5" customWidth="1"/>
    <col min="3842" max="3842" width="11.625" bestFit="1" customWidth="1"/>
    <col min="3843" max="3844" width="7.875" customWidth="1"/>
    <col min="3845" max="3845" width="10.875" customWidth="1"/>
    <col min="3846" max="3846" width="25.25" customWidth="1"/>
    <col min="4091" max="4091" width="7.625" customWidth="1"/>
    <col min="4092" max="4092" width="26.375" customWidth="1"/>
    <col min="4093" max="4093" width="7.875" customWidth="1"/>
    <col min="4095" max="4095" width="11.625" bestFit="1" customWidth="1"/>
    <col min="4096" max="4096" width="8.5" customWidth="1"/>
    <col min="4098" max="4098" width="11.625" bestFit="1" customWidth="1"/>
    <col min="4099" max="4100" width="7.875" customWidth="1"/>
    <col min="4101" max="4101" width="10.875" customWidth="1"/>
    <col min="4102" max="4102" width="25.25" customWidth="1"/>
    <col min="4347" max="4347" width="7.625" customWidth="1"/>
    <col min="4348" max="4348" width="26.375" customWidth="1"/>
    <col min="4349" max="4349" width="7.875" customWidth="1"/>
    <col min="4351" max="4351" width="11.625" bestFit="1" customWidth="1"/>
    <col min="4352" max="4352" width="8.5" customWidth="1"/>
    <col min="4354" max="4354" width="11.625" bestFit="1" customWidth="1"/>
    <col min="4355" max="4356" width="7.875" customWidth="1"/>
    <col min="4357" max="4357" width="10.875" customWidth="1"/>
    <col min="4358" max="4358" width="25.25" customWidth="1"/>
    <col min="4603" max="4603" width="7.625" customWidth="1"/>
    <col min="4604" max="4604" width="26.375" customWidth="1"/>
    <col min="4605" max="4605" width="7.875" customWidth="1"/>
    <col min="4607" max="4607" width="11.625" bestFit="1" customWidth="1"/>
    <col min="4608" max="4608" width="8.5" customWidth="1"/>
    <col min="4610" max="4610" width="11.625" bestFit="1" customWidth="1"/>
    <col min="4611" max="4612" width="7.875" customWidth="1"/>
    <col min="4613" max="4613" width="10.875" customWidth="1"/>
    <col min="4614" max="4614" width="25.25" customWidth="1"/>
    <col min="4859" max="4859" width="7.625" customWidth="1"/>
    <col min="4860" max="4860" width="26.375" customWidth="1"/>
    <col min="4861" max="4861" width="7.875" customWidth="1"/>
    <col min="4863" max="4863" width="11.625" bestFit="1" customWidth="1"/>
    <col min="4864" max="4864" width="8.5" customWidth="1"/>
    <col min="4866" max="4866" width="11.625" bestFit="1" customWidth="1"/>
    <col min="4867" max="4868" width="7.875" customWidth="1"/>
    <col min="4869" max="4869" width="10.875" customWidth="1"/>
    <col min="4870" max="4870" width="25.25" customWidth="1"/>
    <col min="5115" max="5115" width="7.625" customWidth="1"/>
    <col min="5116" max="5116" width="26.375" customWidth="1"/>
    <col min="5117" max="5117" width="7.875" customWidth="1"/>
    <col min="5119" max="5119" width="11.625" bestFit="1" customWidth="1"/>
    <col min="5120" max="5120" width="8.5" customWidth="1"/>
    <col min="5122" max="5122" width="11.625" bestFit="1" customWidth="1"/>
    <col min="5123" max="5124" width="7.875" customWidth="1"/>
    <col min="5125" max="5125" width="10.875" customWidth="1"/>
    <col min="5126" max="5126" width="25.25" customWidth="1"/>
    <col min="5371" max="5371" width="7.625" customWidth="1"/>
    <col min="5372" max="5372" width="26.375" customWidth="1"/>
    <col min="5373" max="5373" width="7.875" customWidth="1"/>
    <col min="5375" max="5375" width="11.625" bestFit="1" customWidth="1"/>
    <col min="5376" max="5376" width="8.5" customWidth="1"/>
    <col min="5378" max="5378" width="11.625" bestFit="1" customWidth="1"/>
    <col min="5379" max="5380" width="7.875" customWidth="1"/>
    <col min="5381" max="5381" width="10.875" customWidth="1"/>
    <col min="5382" max="5382" width="25.25" customWidth="1"/>
    <col min="5627" max="5627" width="7.625" customWidth="1"/>
    <col min="5628" max="5628" width="26.375" customWidth="1"/>
    <col min="5629" max="5629" width="7.875" customWidth="1"/>
    <col min="5631" max="5631" width="11.625" bestFit="1" customWidth="1"/>
    <col min="5632" max="5632" width="8.5" customWidth="1"/>
    <col min="5634" max="5634" width="11.625" bestFit="1" customWidth="1"/>
    <col min="5635" max="5636" width="7.875" customWidth="1"/>
    <col min="5637" max="5637" width="10.875" customWidth="1"/>
    <col min="5638" max="5638" width="25.25" customWidth="1"/>
    <col min="5883" max="5883" width="7.625" customWidth="1"/>
    <col min="5884" max="5884" width="26.375" customWidth="1"/>
    <col min="5885" max="5885" width="7.875" customWidth="1"/>
    <col min="5887" max="5887" width="11.625" bestFit="1" customWidth="1"/>
    <col min="5888" max="5888" width="8.5" customWidth="1"/>
    <col min="5890" max="5890" width="11.625" bestFit="1" customWidth="1"/>
    <col min="5891" max="5892" width="7.875" customWidth="1"/>
    <col min="5893" max="5893" width="10.875" customWidth="1"/>
    <col min="5894" max="5894" width="25.25" customWidth="1"/>
    <col min="6139" max="6139" width="7.625" customWidth="1"/>
    <col min="6140" max="6140" width="26.375" customWidth="1"/>
    <col min="6141" max="6141" width="7.875" customWidth="1"/>
    <col min="6143" max="6143" width="11.625" bestFit="1" customWidth="1"/>
    <col min="6144" max="6144" width="8.5" customWidth="1"/>
    <col min="6146" max="6146" width="11.625" bestFit="1" customWidth="1"/>
    <col min="6147" max="6148" width="7.875" customWidth="1"/>
    <col min="6149" max="6149" width="10.875" customWidth="1"/>
    <col min="6150" max="6150" width="25.25" customWidth="1"/>
    <col min="6395" max="6395" width="7.625" customWidth="1"/>
    <col min="6396" max="6396" width="26.375" customWidth="1"/>
    <col min="6397" max="6397" width="7.875" customWidth="1"/>
    <col min="6399" max="6399" width="11.625" bestFit="1" customWidth="1"/>
    <col min="6400" max="6400" width="8.5" customWidth="1"/>
    <col min="6402" max="6402" width="11.625" bestFit="1" customWidth="1"/>
    <col min="6403" max="6404" width="7.875" customWidth="1"/>
    <col min="6405" max="6405" width="10.875" customWidth="1"/>
    <col min="6406" max="6406" width="25.25" customWidth="1"/>
    <col min="6651" max="6651" width="7.625" customWidth="1"/>
    <col min="6652" max="6652" width="26.375" customWidth="1"/>
    <col min="6653" max="6653" width="7.875" customWidth="1"/>
    <col min="6655" max="6655" width="11.625" bestFit="1" customWidth="1"/>
    <col min="6656" max="6656" width="8.5" customWidth="1"/>
    <col min="6658" max="6658" width="11.625" bestFit="1" customWidth="1"/>
    <col min="6659" max="6660" width="7.875" customWidth="1"/>
    <col min="6661" max="6661" width="10.875" customWidth="1"/>
    <col min="6662" max="6662" width="25.25" customWidth="1"/>
    <col min="6907" max="6907" width="7.625" customWidth="1"/>
    <col min="6908" max="6908" width="26.375" customWidth="1"/>
    <col min="6909" max="6909" width="7.875" customWidth="1"/>
    <col min="6911" max="6911" width="11.625" bestFit="1" customWidth="1"/>
    <col min="6912" max="6912" width="8.5" customWidth="1"/>
    <col min="6914" max="6914" width="11.625" bestFit="1" customWidth="1"/>
    <col min="6915" max="6916" width="7.875" customWidth="1"/>
    <col min="6917" max="6917" width="10.875" customWidth="1"/>
    <col min="6918" max="6918" width="25.25" customWidth="1"/>
    <col min="7163" max="7163" width="7.625" customWidth="1"/>
    <col min="7164" max="7164" width="26.375" customWidth="1"/>
    <col min="7165" max="7165" width="7.875" customWidth="1"/>
    <col min="7167" max="7167" width="11.625" bestFit="1" customWidth="1"/>
    <col min="7168" max="7168" width="8.5" customWidth="1"/>
    <col min="7170" max="7170" width="11.625" bestFit="1" customWidth="1"/>
    <col min="7171" max="7172" width="7.875" customWidth="1"/>
    <col min="7173" max="7173" width="10.875" customWidth="1"/>
    <col min="7174" max="7174" width="25.25" customWidth="1"/>
    <col min="7419" max="7419" width="7.625" customWidth="1"/>
    <col min="7420" max="7420" width="26.375" customWidth="1"/>
    <col min="7421" max="7421" width="7.875" customWidth="1"/>
    <col min="7423" max="7423" width="11.625" bestFit="1" customWidth="1"/>
    <col min="7424" max="7424" width="8.5" customWidth="1"/>
    <col min="7426" max="7426" width="11.625" bestFit="1" customWidth="1"/>
    <col min="7427" max="7428" width="7.875" customWidth="1"/>
    <col min="7429" max="7429" width="10.875" customWidth="1"/>
    <col min="7430" max="7430" width="25.25" customWidth="1"/>
    <col min="7675" max="7675" width="7.625" customWidth="1"/>
    <col min="7676" max="7676" width="26.375" customWidth="1"/>
    <col min="7677" max="7677" width="7.875" customWidth="1"/>
    <col min="7679" max="7679" width="11.625" bestFit="1" customWidth="1"/>
    <col min="7680" max="7680" width="8.5" customWidth="1"/>
    <col min="7682" max="7682" width="11.625" bestFit="1" customWidth="1"/>
    <col min="7683" max="7684" width="7.875" customWidth="1"/>
    <col min="7685" max="7685" width="10.875" customWidth="1"/>
    <col min="7686" max="7686" width="25.25" customWidth="1"/>
    <col min="7931" max="7931" width="7.625" customWidth="1"/>
    <col min="7932" max="7932" width="26.375" customWidth="1"/>
    <col min="7933" max="7933" width="7.875" customWidth="1"/>
    <col min="7935" max="7935" width="11.625" bestFit="1" customWidth="1"/>
    <col min="7936" max="7936" width="8.5" customWidth="1"/>
    <col min="7938" max="7938" width="11.625" bestFit="1" customWidth="1"/>
    <col min="7939" max="7940" width="7.875" customWidth="1"/>
    <col min="7941" max="7941" width="10.875" customWidth="1"/>
    <col min="7942" max="7942" width="25.25" customWidth="1"/>
    <col min="8187" max="8187" width="7.625" customWidth="1"/>
    <col min="8188" max="8188" width="26.375" customWidth="1"/>
    <col min="8189" max="8189" width="7.875" customWidth="1"/>
    <col min="8191" max="8191" width="11.625" bestFit="1" customWidth="1"/>
    <col min="8192" max="8192" width="8.5" customWidth="1"/>
    <col min="8194" max="8194" width="11.625" bestFit="1" customWidth="1"/>
    <col min="8195" max="8196" width="7.875" customWidth="1"/>
    <col min="8197" max="8197" width="10.875" customWidth="1"/>
    <col min="8198" max="8198" width="25.25" customWidth="1"/>
    <col min="8443" max="8443" width="7.625" customWidth="1"/>
    <col min="8444" max="8444" width="26.375" customWidth="1"/>
    <col min="8445" max="8445" width="7.875" customWidth="1"/>
    <col min="8447" max="8447" width="11.625" bestFit="1" customWidth="1"/>
    <col min="8448" max="8448" width="8.5" customWidth="1"/>
    <col min="8450" max="8450" width="11.625" bestFit="1" customWidth="1"/>
    <col min="8451" max="8452" width="7.875" customWidth="1"/>
    <col min="8453" max="8453" width="10.875" customWidth="1"/>
    <col min="8454" max="8454" width="25.25" customWidth="1"/>
    <col min="8699" max="8699" width="7.625" customWidth="1"/>
    <col min="8700" max="8700" width="26.375" customWidth="1"/>
    <col min="8701" max="8701" width="7.875" customWidth="1"/>
    <col min="8703" max="8703" width="11.625" bestFit="1" customWidth="1"/>
    <col min="8704" max="8704" width="8.5" customWidth="1"/>
    <col min="8706" max="8706" width="11.625" bestFit="1" customWidth="1"/>
    <col min="8707" max="8708" width="7.875" customWidth="1"/>
    <col min="8709" max="8709" width="10.875" customWidth="1"/>
    <col min="8710" max="8710" width="25.25" customWidth="1"/>
    <col min="8955" max="8955" width="7.625" customWidth="1"/>
    <col min="8956" max="8956" width="26.375" customWidth="1"/>
    <col min="8957" max="8957" width="7.875" customWidth="1"/>
    <col min="8959" max="8959" width="11.625" bestFit="1" customWidth="1"/>
    <col min="8960" max="8960" width="8.5" customWidth="1"/>
    <col min="8962" max="8962" width="11.625" bestFit="1" customWidth="1"/>
    <col min="8963" max="8964" width="7.875" customWidth="1"/>
    <col min="8965" max="8965" width="10.875" customWidth="1"/>
    <col min="8966" max="8966" width="25.25" customWidth="1"/>
    <col min="9211" max="9211" width="7.625" customWidth="1"/>
    <col min="9212" max="9212" width="26.375" customWidth="1"/>
    <col min="9213" max="9213" width="7.875" customWidth="1"/>
    <col min="9215" max="9215" width="11.625" bestFit="1" customWidth="1"/>
    <col min="9216" max="9216" width="8.5" customWidth="1"/>
    <col min="9218" max="9218" width="11.625" bestFit="1" customWidth="1"/>
    <col min="9219" max="9220" width="7.875" customWidth="1"/>
    <col min="9221" max="9221" width="10.875" customWidth="1"/>
    <col min="9222" max="9222" width="25.25" customWidth="1"/>
    <col min="9467" max="9467" width="7.625" customWidth="1"/>
    <col min="9468" max="9468" width="26.375" customWidth="1"/>
    <col min="9469" max="9469" width="7.875" customWidth="1"/>
    <col min="9471" max="9471" width="11.625" bestFit="1" customWidth="1"/>
    <col min="9472" max="9472" width="8.5" customWidth="1"/>
    <col min="9474" max="9474" width="11.625" bestFit="1" customWidth="1"/>
    <col min="9475" max="9476" width="7.875" customWidth="1"/>
    <col min="9477" max="9477" width="10.875" customWidth="1"/>
    <col min="9478" max="9478" width="25.25" customWidth="1"/>
    <col min="9723" max="9723" width="7.625" customWidth="1"/>
    <col min="9724" max="9724" width="26.375" customWidth="1"/>
    <col min="9725" max="9725" width="7.875" customWidth="1"/>
    <col min="9727" max="9727" width="11.625" bestFit="1" customWidth="1"/>
    <col min="9728" max="9728" width="8.5" customWidth="1"/>
    <col min="9730" max="9730" width="11.625" bestFit="1" customWidth="1"/>
    <col min="9731" max="9732" width="7.875" customWidth="1"/>
    <col min="9733" max="9733" width="10.875" customWidth="1"/>
    <col min="9734" max="9734" width="25.25" customWidth="1"/>
    <col min="9979" max="9979" width="7.625" customWidth="1"/>
    <col min="9980" max="9980" width="26.375" customWidth="1"/>
    <col min="9981" max="9981" width="7.875" customWidth="1"/>
    <col min="9983" max="9983" width="11.625" bestFit="1" customWidth="1"/>
    <col min="9984" max="9984" width="8.5" customWidth="1"/>
    <col min="9986" max="9986" width="11.625" bestFit="1" customWidth="1"/>
    <col min="9987" max="9988" width="7.875" customWidth="1"/>
    <col min="9989" max="9989" width="10.875" customWidth="1"/>
    <col min="9990" max="9990" width="25.25" customWidth="1"/>
    <col min="10235" max="10235" width="7.625" customWidth="1"/>
    <col min="10236" max="10236" width="26.375" customWidth="1"/>
    <col min="10237" max="10237" width="7.875" customWidth="1"/>
    <col min="10239" max="10239" width="11.625" bestFit="1" customWidth="1"/>
    <col min="10240" max="10240" width="8.5" customWidth="1"/>
    <col min="10242" max="10242" width="11.625" bestFit="1" customWidth="1"/>
    <col min="10243" max="10244" width="7.875" customWidth="1"/>
    <col min="10245" max="10245" width="10.875" customWidth="1"/>
    <col min="10246" max="10246" width="25.25" customWidth="1"/>
    <col min="10491" max="10491" width="7.625" customWidth="1"/>
    <col min="10492" max="10492" width="26.375" customWidth="1"/>
    <col min="10493" max="10493" width="7.875" customWidth="1"/>
    <col min="10495" max="10495" width="11.625" bestFit="1" customWidth="1"/>
    <col min="10496" max="10496" width="8.5" customWidth="1"/>
    <col min="10498" max="10498" width="11.625" bestFit="1" customWidth="1"/>
    <col min="10499" max="10500" width="7.875" customWidth="1"/>
    <col min="10501" max="10501" width="10.875" customWidth="1"/>
    <col min="10502" max="10502" width="25.25" customWidth="1"/>
    <col min="10747" max="10747" width="7.625" customWidth="1"/>
    <col min="10748" max="10748" width="26.375" customWidth="1"/>
    <col min="10749" max="10749" width="7.875" customWidth="1"/>
    <col min="10751" max="10751" width="11.625" bestFit="1" customWidth="1"/>
    <col min="10752" max="10752" width="8.5" customWidth="1"/>
    <col min="10754" max="10754" width="11.625" bestFit="1" customWidth="1"/>
    <col min="10755" max="10756" width="7.875" customWidth="1"/>
    <col min="10757" max="10757" width="10.875" customWidth="1"/>
    <col min="10758" max="10758" width="25.25" customWidth="1"/>
    <col min="11003" max="11003" width="7.625" customWidth="1"/>
    <col min="11004" max="11004" width="26.375" customWidth="1"/>
    <col min="11005" max="11005" width="7.875" customWidth="1"/>
    <col min="11007" max="11007" width="11.625" bestFit="1" customWidth="1"/>
    <col min="11008" max="11008" width="8.5" customWidth="1"/>
    <col min="11010" max="11010" width="11.625" bestFit="1" customWidth="1"/>
    <col min="11011" max="11012" width="7.875" customWidth="1"/>
    <col min="11013" max="11013" width="10.875" customWidth="1"/>
    <col min="11014" max="11014" width="25.25" customWidth="1"/>
    <col min="11259" max="11259" width="7.625" customWidth="1"/>
    <col min="11260" max="11260" width="26.375" customWidth="1"/>
    <col min="11261" max="11261" width="7.875" customWidth="1"/>
    <col min="11263" max="11263" width="11.625" bestFit="1" customWidth="1"/>
    <col min="11264" max="11264" width="8.5" customWidth="1"/>
    <col min="11266" max="11266" width="11.625" bestFit="1" customWidth="1"/>
    <col min="11267" max="11268" width="7.875" customWidth="1"/>
    <col min="11269" max="11269" width="10.875" customWidth="1"/>
    <col min="11270" max="11270" width="25.25" customWidth="1"/>
    <col min="11515" max="11515" width="7.625" customWidth="1"/>
    <col min="11516" max="11516" width="26.375" customWidth="1"/>
    <col min="11517" max="11517" width="7.875" customWidth="1"/>
    <col min="11519" max="11519" width="11.625" bestFit="1" customWidth="1"/>
    <col min="11520" max="11520" width="8.5" customWidth="1"/>
    <col min="11522" max="11522" width="11.625" bestFit="1" customWidth="1"/>
    <col min="11523" max="11524" width="7.875" customWidth="1"/>
    <col min="11525" max="11525" width="10.875" customWidth="1"/>
    <col min="11526" max="11526" width="25.25" customWidth="1"/>
    <col min="11771" max="11771" width="7.625" customWidth="1"/>
    <col min="11772" max="11772" width="26.375" customWidth="1"/>
    <col min="11773" max="11773" width="7.875" customWidth="1"/>
    <col min="11775" max="11775" width="11.625" bestFit="1" customWidth="1"/>
    <col min="11776" max="11776" width="8.5" customWidth="1"/>
    <col min="11778" max="11778" width="11.625" bestFit="1" customWidth="1"/>
    <col min="11779" max="11780" width="7.875" customWidth="1"/>
    <col min="11781" max="11781" width="10.875" customWidth="1"/>
    <col min="11782" max="11782" width="25.25" customWidth="1"/>
    <col min="12027" max="12027" width="7.625" customWidth="1"/>
    <col min="12028" max="12028" width="26.375" customWidth="1"/>
    <col min="12029" max="12029" width="7.875" customWidth="1"/>
    <col min="12031" max="12031" width="11.625" bestFit="1" customWidth="1"/>
    <col min="12032" max="12032" width="8.5" customWidth="1"/>
    <col min="12034" max="12034" width="11.625" bestFit="1" customWidth="1"/>
    <col min="12035" max="12036" width="7.875" customWidth="1"/>
    <col min="12037" max="12037" width="10.875" customWidth="1"/>
    <col min="12038" max="12038" width="25.25" customWidth="1"/>
    <col min="12283" max="12283" width="7.625" customWidth="1"/>
    <col min="12284" max="12284" width="26.375" customWidth="1"/>
    <col min="12285" max="12285" width="7.875" customWidth="1"/>
    <col min="12287" max="12287" width="11.625" bestFit="1" customWidth="1"/>
    <col min="12288" max="12288" width="8.5" customWidth="1"/>
    <col min="12290" max="12290" width="11.625" bestFit="1" customWidth="1"/>
    <col min="12291" max="12292" width="7.875" customWidth="1"/>
    <col min="12293" max="12293" width="10.875" customWidth="1"/>
    <col min="12294" max="12294" width="25.25" customWidth="1"/>
    <col min="12539" max="12539" width="7.625" customWidth="1"/>
    <col min="12540" max="12540" width="26.375" customWidth="1"/>
    <col min="12541" max="12541" width="7.875" customWidth="1"/>
    <col min="12543" max="12543" width="11.625" bestFit="1" customWidth="1"/>
    <col min="12544" max="12544" width="8.5" customWidth="1"/>
    <col min="12546" max="12546" width="11.625" bestFit="1" customWidth="1"/>
    <col min="12547" max="12548" width="7.875" customWidth="1"/>
    <col min="12549" max="12549" width="10.875" customWidth="1"/>
    <col min="12550" max="12550" width="25.25" customWidth="1"/>
    <col min="12795" max="12795" width="7.625" customWidth="1"/>
    <col min="12796" max="12796" width="26.375" customWidth="1"/>
    <col min="12797" max="12797" width="7.875" customWidth="1"/>
    <col min="12799" max="12799" width="11.625" bestFit="1" customWidth="1"/>
    <col min="12800" max="12800" width="8.5" customWidth="1"/>
    <col min="12802" max="12802" width="11.625" bestFit="1" customWidth="1"/>
    <col min="12803" max="12804" width="7.875" customWidth="1"/>
    <col min="12805" max="12805" width="10.875" customWidth="1"/>
    <col min="12806" max="12806" width="25.25" customWidth="1"/>
    <col min="13051" max="13051" width="7.625" customWidth="1"/>
    <col min="13052" max="13052" width="26.375" customWidth="1"/>
    <col min="13053" max="13053" width="7.875" customWidth="1"/>
    <col min="13055" max="13055" width="11.625" bestFit="1" customWidth="1"/>
    <col min="13056" max="13056" width="8.5" customWidth="1"/>
    <col min="13058" max="13058" width="11.625" bestFit="1" customWidth="1"/>
    <col min="13059" max="13060" width="7.875" customWidth="1"/>
    <col min="13061" max="13061" width="10.875" customWidth="1"/>
    <col min="13062" max="13062" width="25.25" customWidth="1"/>
    <col min="13307" max="13307" width="7.625" customWidth="1"/>
    <col min="13308" max="13308" width="26.375" customWidth="1"/>
    <col min="13309" max="13309" width="7.875" customWidth="1"/>
    <col min="13311" max="13311" width="11.625" bestFit="1" customWidth="1"/>
    <col min="13312" max="13312" width="8.5" customWidth="1"/>
    <col min="13314" max="13314" width="11.625" bestFit="1" customWidth="1"/>
    <col min="13315" max="13316" width="7.875" customWidth="1"/>
    <col min="13317" max="13317" width="10.875" customWidth="1"/>
    <col min="13318" max="13318" width="25.25" customWidth="1"/>
    <col min="13563" max="13563" width="7.625" customWidth="1"/>
    <col min="13564" max="13564" width="26.375" customWidth="1"/>
    <col min="13565" max="13565" width="7.875" customWidth="1"/>
    <col min="13567" max="13567" width="11.625" bestFit="1" customWidth="1"/>
    <col min="13568" max="13568" width="8.5" customWidth="1"/>
    <col min="13570" max="13570" width="11.625" bestFit="1" customWidth="1"/>
    <col min="13571" max="13572" width="7.875" customWidth="1"/>
    <col min="13573" max="13573" width="10.875" customWidth="1"/>
    <col min="13574" max="13574" width="25.25" customWidth="1"/>
    <col min="13819" max="13819" width="7.625" customWidth="1"/>
    <col min="13820" max="13820" width="26.375" customWidth="1"/>
    <col min="13821" max="13821" width="7.875" customWidth="1"/>
    <col min="13823" max="13823" width="11.625" bestFit="1" customWidth="1"/>
    <col min="13824" max="13824" width="8.5" customWidth="1"/>
    <col min="13826" max="13826" width="11.625" bestFit="1" customWidth="1"/>
    <col min="13827" max="13828" width="7.875" customWidth="1"/>
    <col min="13829" max="13829" width="10.875" customWidth="1"/>
    <col min="13830" max="13830" width="25.25" customWidth="1"/>
    <col min="14075" max="14075" width="7.625" customWidth="1"/>
    <col min="14076" max="14076" width="26.375" customWidth="1"/>
    <col min="14077" max="14077" width="7.875" customWidth="1"/>
    <col min="14079" max="14079" width="11.625" bestFit="1" customWidth="1"/>
    <col min="14080" max="14080" width="8.5" customWidth="1"/>
    <col min="14082" max="14082" width="11.625" bestFit="1" customWidth="1"/>
    <col min="14083" max="14084" width="7.875" customWidth="1"/>
    <col min="14085" max="14085" width="10.875" customWidth="1"/>
    <col min="14086" max="14086" width="25.25" customWidth="1"/>
    <col min="14331" max="14331" width="7.625" customWidth="1"/>
    <col min="14332" max="14332" width="26.375" customWidth="1"/>
    <col min="14333" max="14333" width="7.875" customWidth="1"/>
    <col min="14335" max="14335" width="11.625" bestFit="1" customWidth="1"/>
    <col min="14336" max="14336" width="8.5" customWidth="1"/>
    <col min="14338" max="14338" width="11.625" bestFit="1" customWidth="1"/>
    <col min="14339" max="14340" width="7.875" customWidth="1"/>
    <col min="14341" max="14341" width="10.875" customWidth="1"/>
    <col min="14342" max="14342" width="25.25" customWidth="1"/>
    <col min="14587" max="14587" width="7.625" customWidth="1"/>
    <col min="14588" max="14588" width="26.375" customWidth="1"/>
    <col min="14589" max="14589" width="7.875" customWidth="1"/>
    <col min="14591" max="14591" width="11.625" bestFit="1" customWidth="1"/>
    <col min="14592" max="14592" width="8.5" customWidth="1"/>
    <col min="14594" max="14594" width="11.625" bestFit="1" customWidth="1"/>
    <col min="14595" max="14596" width="7.875" customWidth="1"/>
    <col min="14597" max="14597" width="10.875" customWidth="1"/>
    <col min="14598" max="14598" width="25.25" customWidth="1"/>
    <col min="14843" max="14843" width="7.625" customWidth="1"/>
    <col min="14844" max="14844" width="26.375" customWidth="1"/>
    <col min="14845" max="14845" width="7.875" customWidth="1"/>
    <col min="14847" max="14847" width="11.625" bestFit="1" customWidth="1"/>
    <col min="14848" max="14848" width="8.5" customWidth="1"/>
    <col min="14850" max="14850" width="11.625" bestFit="1" customWidth="1"/>
    <col min="14851" max="14852" width="7.875" customWidth="1"/>
    <col min="14853" max="14853" width="10.875" customWidth="1"/>
    <col min="14854" max="14854" width="25.25" customWidth="1"/>
    <col min="15099" max="15099" width="7.625" customWidth="1"/>
    <col min="15100" max="15100" width="26.375" customWidth="1"/>
    <col min="15101" max="15101" width="7.875" customWidth="1"/>
    <col min="15103" max="15103" width="11.625" bestFit="1" customWidth="1"/>
    <col min="15104" max="15104" width="8.5" customWidth="1"/>
    <col min="15106" max="15106" width="11.625" bestFit="1" customWidth="1"/>
    <col min="15107" max="15108" width="7.875" customWidth="1"/>
    <col min="15109" max="15109" width="10.875" customWidth="1"/>
    <col min="15110" max="15110" width="25.25" customWidth="1"/>
    <col min="15355" max="15355" width="7.625" customWidth="1"/>
    <col min="15356" max="15356" width="26.375" customWidth="1"/>
    <col min="15357" max="15357" width="7.875" customWidth="1"/>
    <col min="15359" max="15359" width="11.625" bestFit="1" customWidth="1"/>
    <col min="15360" max="15360" width="8.5" customWidth="1"/>
    <col min="15362" max="15362" width="11.625" bestFit="1" customWidth="1"/>
    <col min="15363" max="15364" width="7.875" customWidth="1"/>
    <col min="15365" max="15365" width="10.875" customWidth="1"/>
    <col min="15366" max="15366" width="25.25" customWidth="1"/>
    <col min="15611" max="15611" width="7.625" customWidth="1"/>
    <col min="15612" max="15612" width="26.375" customWidth="1"/>
    <col min="15613" max="15613" width="7.875" customWidth="1"/>
    <col min="15615" max="15615" width="11.625" bestFit="1" customWidth="1"/>
    <col min="15616" max="15616" width="8.5" customWidth="1"/>
    <col min="15618" max="15618" width="11.625" bestFit="1" customWidth="1"/>
    <col min="15619" max="15620" width="7.875" customWidth="1"/>
    <col min="15621" max="15621" width="10.875" customWidth="1"/>
    <col min="15622" max="15622" width="25.25" customWidth="1"/>
    <col min="15867" max="15867" width="7.625" customWidth="1"/>
    <col min="15868" max="15868" width="26.375" customWidth="1"/>
    <col min="15869" max="15869" width="7.875" customWidth="1"/>
    <col min="15871" max="15871" width="11.625" bestFit="1" customWidth="1"/>
    <col min="15872" max="15872" width="8.5" customWidth="1"/>
    <col min="15874" max="15874" width="11.625" bestFit="1" customWidth="1"/>
    <col min="15875" max="15876" width="7.875" customWidth="1"/>
    <col min="15877" max="15877" width="10.875" customWidth="1"/>
    <col min="15878" max="15878" width="25.25" customWidth="1"/>
    <col min="16123" max="16123" width="7.625" customWidth="1"/>
    <col min="16124" max="16124" width="26.375" customWidth="1"/>
    <col min="16125" max="16125" width="7.875" customWidth="1"/>
    <col min="16127" max="16127" width="11.625" bestFit="1" customWidth="1"/>
    <col min="16128" max="16128" width="8.5" customWidth="1"/>
    <col min="16130" max="16130" width="11.625" bestFit="1" customWidth="1"/>
    <col min="16131" max="16132" width="7.875" customWidth="1"/>
    <col min="16133" max="16133" width="10.875" customWidth="1"/>
    <col min="16134" max="16134" width="25.25" customWidth="1"/>
  </cols>
  <sheetData>
    <row r="1" spans="1:7">
      <c r="A1" t="s">
        <v>37</v>
      </c>
    </row>
    <row r="2" spans="1:7" ht="18.75">
      <c r="A2" s="42" t="s">
        <v>15</v>
      </c>
      <c r="B2" s="42"/>
      <c r="C2" s="42"/>
      <c r="D2" s="42"/>
      <c r="E2" s="42"/>
      <c r="F2" s="42"/>
      <c r="G2" s="1"/>
    </row>
    <row r="3" spans="1:7">
      <c r="A3" s="2"/>
      <c r="B3" s="2"/>
      <c r="C3" s="2"/>
      <c r="D3" s="2"/>
      <c r="E3" s="3"/>
      <c r="F3" s="4"/>
      <c r="G3" s="2"/>
    </row>
    <row r="4" spans="1:7">
      <c r="A4" s="43" t="s">
        <v>0</v>
      </c>
      <c r="B4" s="43" t="s">
        <v>1</v>
      </c>
      <c r="C4" s="43" t="s">
        <v>2</v>
      </c>
      <c r="D4" s="43"/>
      <c r="E4" s="43"/>
      <c r="F4" s="44" t="s">
        <v>3</v>
      </c>
      <c r="G4" s="37" t="s">
        <v>4</v>
      </c>
    </row>
    <row r="5" spans="1:7">
      <c r="A5" s="43"/>
      <c r="B5" s="43"/>
      <c r="C5" s="5" t="s">
        <v>5</v>
      </c>
      <c r="D5" s="5" t="s">
        <v>6</v>
      </c>
      <c r="E5" s="6" t="s">
        <v>7</v>
      </c>
      <c r="F5" s="45"/>
      <c r="G5" s="37"/>
    </row>
    <row r="6" spans="1:7">
      <c r="A6" s="38" t="s">
        <v>8</v>
      </c>
      <c r="B6" s="38"/>
      <c r="C6" s="7"/>
      <c r="D6" s="7"/>
      <c r="E6" s="8"/>
      <c r="F6" s="9"/>
      <c r="G6" s="10"/>
    </row>
    <row r="7" spans="1:7">
      <c r="A7" s="39" t="s">
        <v>11</v>
      </c>
      <c r="B7" s="11" t="s">
        <v>9</v>
      </c>
      <c r="C7" s="12"/>
      <c r="D7" s="13"/>
      <c r="E7" s="14">
        <f>SUM(E8:E27)</f>
        <v>0</v>
      </c>
      <c r="F7" s="15"/>
      <c r="G7" s="16"/>
    </row>
    <row r="8" spans="1:7">
      <c r="A8" s="40"/>
      <c r="B8" s="11" t="s">
        <v>10</v>
      </c>
      <c r="C8" s="17"/>
      <c r="D8" s="17"/>
      <c r="E8" s="18"/>
      <c r="F8" s="18"/>
      <c r="G8" s="16"/>
    </row>
    <row r="9" spans="1:7">
      <c r="A9" s="40"/>
      <c r="B9" s="22" t="s">
        <v>12</v>
      </c>
      <c r="C9" s="17"/>
      <c r="D9" s="17"/>
      <c r="E9" s="18"/>
      <c r="F9" s="18"/>
      <c r="G9" s="16"/>
    </row>
    <row r="10" spans="1:7">
      <c r="A10" s="40"/>
      <c r="B10" s="22" t="s">
        <v>13</v>
      </c>
      <c r="C10" s="17"/>
      <c r="D10" s="17"/>
      <c r="E10" s="18"/>
      <c r="F10" s="18"/>
      <c r="G10" s="16"/>
    </row>
    <row r="11" spans="1:7">
      <c r="A11" s="40"/>
      <c r="B11" s="22" t="s">
        <v>14</v>
      </c>
      <c r="C11" s="17"/>
      <c r="D11" s="17"/>
      <c r="E11" s="18"/>
      <c r="F11" s="18"/>
      <c r="G11" s="16"/>
    </row>
    <row r="12" spans="1:7">
      <c r="A12" s="40"/>
      <c r="B12" s="11"/>
      <c r="C12" s="17"/>
      <c r="D12" s="17"/>
      <c r="E12" s="18"/>
      <c r="F12" s="18"/>
      <c r="G12" s="16"/>
    </row>
    <row r="13" spans="1:7">
      <c r="A13" s="40"/>
      <c r="B13" s="11"/>
      <c r="C13" s="17"/>
      <c r="D13" s="17"/>
      <c r="E13" s="18"/>
      <c r="F13" s="18"/>
      <c r="G13" s="16"/>
    </row>
    <row r="14" spans="1:7">
      <c r="A14" s="40"/>
      <c r="B14" s="11"/>
      <c r="C14" s="17"/>
      <c r="D14" s="17"/>
      <c r="E14" s="18"/>
      <c r="F14" s="18"/>
      <c r="G14" s="16"/>
    </row>
    <row r="15" spans="1:7">
      <c r="A15" s="40"/>
      <c r="B15" s="11"/>
      <c r="C15" s="17"/>
      <c r="D15" s="17"/>
      <c r="E15" s="18"/>
      <c r="F15" s="18"/>
      <c r="G15" s="16"/>
    </row>
    <row r="16" spans="1:7">
      <c r="A16" s="40"/>
      <c r="B16" s="11"/>
      <c r="C16" s="17"/>
      <c r="D16" s="17"/>
      <c r="E16" s="18"/>
      <c r="F16" s="18"/>
      <c r="G16" s="16"/>
    </row>
    <row r="17" spans="1:7">
      <c r="A17" s="40"/>
      <c r="B17" s="11"/>
      <c r="C17" s="11"/>
      <c r="D17" s="17"/>
      <c r="E17" s="18"/>
      <c r="F17" s="19"/>
      <c r="G17" s="16"/>
    </row>
    <row r="18" spans="1:7">
      <c r="A18" s="40"/>
      <c r="B18" s="11"/>
      <c r="C18" s="11"/>
      <c r="D18" s="17"/>
      <c r="E18" s="18"/>
      <c r="F18" s="19"/>
      <c r="G18" s="16"/>
    </row>
    <row r="19" spans="1:7">
      <c r="A19" s="40"/>
      <c r="B19" s="11"/>
      <c r="C19" s="11"/>
      <c r="D19" s="17"/>
      <c r="E19" s="18"/>
      <c r="F19" s="19"/>
      <c r="G19" s="16"/>
    </row>
    <row r="20" spans="1:7">
      <c r="A20" s="40"/>
      <c r="B20" s="11"/>
      <c r="C20" s="11"/>
      <c r="D20" s="17"/>
      <c r="E20" s="18"/>
      <c r="F20" s="19"/>
      <c r="G20" s="16"/>
    </row>
    <row r="21" spans="1:7">
      <c r="A21" s="40"/>
      <c r="B21" s="11"/>
      <c r="C21" s="11"/>
      <c r="D21" s="17"/>
      <c r="E21" s="18"/>
      <c r="F21" s="19"/>
      <c r="G21" s="16"/>
    </row>
    <row r="22" spans="1:7">
      <c r="A22" s="40"/>
      <c r="B22" s="11"/>
      <c r="C22" s="11"/>
      <c r="D22" s="17"/>
      <c r="E22" s="18"/>
      <c r="F22" s="19"/>
      <c r="G22" s="16"/>
    </row>
    <row r="23" spans="1:7">
      <c r="A23" s="40"/>
      <c r="B23" s="11"/>
      <c r="C23" s="11"/>
      <c r="D23" s="17"/>
      <c r="E23" s="18"/>
      <c r="F23" s="19"/>
      <c r="G23" s="16"/>
    </row>
    <row r="24" spans="1:7">
      <c r="A24" s="40"/>
      <c r="B24" s="11"/>
      <c r="C24" s="11"/>
      <c r="D24" s="17"/>
      <c r="E24" s="18"/>
      <c r="F24" s="19"/>
      <c r="G24" s="16"/>
    </row>
    <row r="25" spans="1:7">
      <c r="A25" s="40"/>
      <c r="B25" s="11"/>
      <c r="C25" s="11"/>
      <c r="D25" s="17"/>
      <c r="E25" s="18"/>
      <c r="F25" s="19"/>
      <c r="G25" s="16"/>
    </row>
    <row r="26" spans="1:7">
      <c r="A26" s="40"/>
      <c r="B26" s="11"/>
      <c r="C26" s="11"/>
      <c r="D26" s="17"/>
      <c r="E26" s="18"/>
      <c r="F26" s="19"/>
      <c r="G26" s="16"/>
    </row>
    <row r="27" spans="1:7">
      <c r="A27" s="41"/>
      <c r="B27" s="11"/>
      <c r="C27" s="17"/>
      <c r="D27" s="17"/>
      <c r="E27" s="18"/>
      <c r="F27" s="20"/>
      <c r="G27" s="16"/>
    </row>
  </sheetData>
  <mergeCells count="8">
    <mergeCell ref="G4:G5"/>
    <mergeCell ref="A6:B6"/>
    <mergeCell ref="A7:A27"/>
    <mergeCell ref="A2:F2"/>
    <mergeCell ref="A4:A5"/>
    <mergeCell ref="B4:B5"/>
    <mergeCell ref="C4:E4"/>
    <mergeCell ref="F4:F5"/>
  </mergeCells>
  <phoneticPr fontId="3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/>
  </sheetViews>
  <sheetFormatPr defaultRowHeight="13.5"/>
  <cols>
    <col min="1" max="1" width="14.375" customWidth="1"/>
    <col min="2" max="2" width="15" customWidth="1"/>
    <col min="3" max="3" width="16" customWidth="1"/>
    <col min="4" max="4" width="16.25" customWidth="1"/>
    <col min="5" max="5" width="17.25" customWidth="1"/>
    <col min="6" max="6" width="18.5" customWidth="1"/>
    <col min="7" max="7" width="41.875" customWidth="1"/>
  </cols>
  <sheetData>
    <row r="1" spans="1:7">
      <c r="A1" s="23" t="s">
        <v>38</v>
      </c>
      <c r="B1" s="24"/>
      <c r="C1" s="24"/>
      <c r="D1" s="24"/>
      <c r="E1" s="24"/>
      <c r="F1" s="24"/>
      <c r="G1" s="24"/>
    </row>
    <row r="2" spans="1:7" ht="46.5" customHeight="1">
      <c r="A2" s="25"/>
      <c r="B2" s="52" t="s">
        <v>34</v>
      </c>
      <c r="C2" s="52"/>
      <c r="D2" s="52"/>
      <c r="E2" s="52"/>
      <c r="F2" s="52"/>
      <c r="G2" s="25"/>
    </row>
    <row r="3" spans="1:7">
      <c r="A3" s="24"/>
      <c r="B3" s="24"/>
      <c r="C3" s="24"/>
      <c r="D3" s="24"/>
      <c r="E3" s="24"/>
      <c r="F3" s="24"/>
      <c r="G3" s="33"/>
    </row>
    <row r="4" spans="1:7" ht="13.5" customHeight="1">
      <c r="A4" s="53" t="s">
        <v>0</v>
      </c>
      <c r="B4" s="53" t="s">
        <v>16</v>
      </c>
      <c r="C4" s="54" t="s">
        <v>17</v>
      </c>
      <c r="D4" s="54" t="s">
        <v>18</v>
      </c>
      <c r="E4" s="54"/>
      <c r="F4" s="54"/>
      <c r="G4" s="54" t="s">
        <v>4</v>
      </c>
    </row>
    <row r="5" spans="1:7" ht="14.25">
      <c r="A5" s="53"/>
      <c r="B5" s="53"/>
      <c r="C5" s="55"/>
      <c r="D5" s="26" t="s">
        <v>19</v>
      </c>
      <c r="E5" s="26" t="s">
        <v>20</v>
      </c>
      <c r="F5" s="26" t="s">
        <v>21</v>
      </c>
      <c r="G5" s="55"/>
    </row>
    <row r="6" spans="1:7">
      <c r="A6" s="46" t="s">
        <v>22</v>
      </c>
      <c r="B6" s="47"/>
      <c r="C6" s="48"/>
      <c r="D6" s="27"/>
      <c r="E6" s="27"/>
      <c r="F6" s="28">
        <f>F7+F17+F27</f>
        <v>0</v>
      </c>
      <c r="G6" s="29"/>
    </row>
    <row r="7" spans="1:7">
      <c r="A7" s="49" t="s">
        <v>35</v>
      </c>
      <c r="B7" s="49" t="s">
        <v>23</v>
      </c>
      <c r="C7" s="30" t="s">
        <v>24</v>
      </c>
      <c r="D7" s="34"/>
      <c r="E7" s="31"/>
      <c r="F7" s="35"/>
      <c r="G7" s="49"/>
    </row>
    <row r="8" spans="1:7">
      <c r="A8" s="50"/>
      <c r="B8" s="50"/>
      <c r="C8" s="32" t="s">
        <v>25</v>
      </c>
      <c r="D8" s="34"/>
      <c r="E8" s="36"/>
      <c r="F8" s="21"/>
      <c r="G8" s="50"/>
    </row>
    <row r="9" spans="1:7">
      <c r="A9" s="50"/>
      <c r="B9" s="50"/>
      <c r="C9" s="32" t="s">
        <v>26</v>
      </c>
      <c r="D9" s="34"/>
      <c r="E9" s="36"/>
      <c r="F9" s="21"/>
      <c r="G9" s="50"/>
    </row>
    <row r="10" spans="1:7">
      <c r="A10" s="50"/>
      <c r="B10" s="50"/>
      <c r="C10" s="32" t="s">
        <v>27</v>
      </c>
      <c r="D10" s="34"/>
      <c r="E10" s="36"/>
      <c r="F10" s="21"/>
      <c r="G10" s="50"/>
    </row>
    <row r="11" spans="1:7">
      <c r="A11" s="50"/>
      <c r="B11" s="50"/>
      <c r="C11" s="32" t="s">
        <v>28</v>
      </c>
      <c r="D11" s="34"/>
      <c r="E11" s="36"/>
      <c r="F11" s="21"/>
      <c r="G11" s="50"/>
    </row>
    <row r="12" spans="1:7">
      <c r="A12" s="50"/>
      <c r="B12" s="50"/>
      <c r="C12" s="32" t="s">
        <v>29</v>
      </c>
      <c r="D12" s="34"/>
      <c r="E12" s="36"/>
      <c r="F12" s="21"/>
      <c r="G12" s="50"/>
    </row>
    <row r="13" spans="1:7">
      <c r="A13" s="50"/>
      <c r="B13" s="50"/>
      <c r="C13" s="32" t="s">
        <v>30</v>
      </c>
      <c r="D13" s="34"/>
      <c r="E13" s="36"/>
      <c r="F13" s="21"/>
      <c r="G13" s="50"/>
    </row>
    <row r="14" spans="1:7">
      <c r="A14" s="50"/>
      <c r="B14" s="50"/>
      <c r="C14" s="32" t="s">
        <v>31</v>
      </c>
      <c r="D14" s="34"/>
      <c r="E14" s="36"/>
      <c r="F14" s="21"/>
      <c r="G14" s="50"/>
    </row>
    <row r="15" spans="1:7">
      <c r="A15" s="50"/>
      <c r="B15" s="50"/>
      <c r="C15" s="32" t="s">
        <v>32</v>
      </c>
      <c r="D15" s="34"/>
      <c r="E15" s="36"/>
      <c r="F15" s="21"/>
      <c r="G15" s="50"/>
    </row>
    <row r="16" spans="1:7">
      <c r="A16" s="51"/>
      <c r="B16" s="51"/>
      <c r="C16" s="32" t="s">
        <v>33</v>
      </c>
      <c r="D16" s="34"/>
      <c r="E16" s="36"/>
      <c r="F16" s="21"/>
      <c r="G16" s="51"/>
    </row>
  </sheetData>
  <mergeCells count="10">
    <mergeCell ref="A6:C6"/>
    <mergeCell ref="A7:A16"/>
    <mergeCell ref="B7:B16"/>
    <mergeCell ref="G7:G16"/>
    <mergeCell ref="B2:F2"/>
    <mergeCell ref="A4:A5"/>
    <mergeCell ref="B4:B5"/>
    <mergeCell ref="C4:C5"/>
    <mergeCell ref="D4:F4"/>
    <mergeCell ref="G4:G5"/>
  </mergeCells>
  <phoneticPr fontId="3" type="noConversion"/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workbookViewId="0">
      <selection activeCell="E24" sqref="E24"/>
    </sheetView>
  </sheetViews>
  <sheetFormatPr defaultRowHeight="13.5"/>
  <cols>
    <col min="1" max="1" width="14.375" customWidth="1"/>
    <col min="2" max="2" width="15" customWidth="1"/>
    <col min="3" max="3" width="16" customWidth="1"/>
    <col min="4" max="4" width="16.25" customWidth="1"/>
    <col min="5" max="5" width="17.25" customWidth="1"/>
    <col min="6" max="6" width="18.5" customWidth="1"/>
    <col min="7" max="7" width="41.875" customWidth="1"/>
  </cols>
  <sheetData>
    <row r="1" spans="1:7">
      <c r="A1" s="23" t="s">
        <v>39</v>
      </c>
      <c r="B1" s="24"/>
      <c r="C1" s="24"/>
      <c r="D1" s="24"/>
      <c r="E1" s="24"/>
      <c r="F1" s="24"/>
      <c r="G1" s="24"/>
    </row>
    <row r="2" spans="1:7" ht="18.75" customHeight="1">
      <c r="A2" s="52" t="s">
        <v>36</v>
      </c>
      <c r="B2" s="52"/>
      <c r="C2" s="52"/>
      <c r="D2" s="52"/>
      <c r="E2" s="52"/>
      <c r="F2" s="52"/>
      <c r="G2" s="52"/>
    </row>
    <row r="3" spans="1:7">
      <c r="A3" s="24"/>
      <c r="B3" s="24"/>
      <c r="C3" s="24"/>
      <c r="D3" s="24"/>
      <c r="E3" s="24"/>
      <c r="F3" s="24"/>
      <c r="G3" s="33"/>
    </row>
    <row r="4" spans="1:7" ht="13.5" customHeight="1">
      <c r="A4" s="53" t="s">
        <v>0</v>
      </c>
      <c r="B4" s="53" t="s">
        <v>16</v>
      </c>
      <c r="C4" s="54" t="s">
        <v>17</v>
      </c>
      <c r="D4" s="54" t="s">
        <v>18</v>
      </c>
      <c r="E4" s="54"/>
      <c r="F4" s="54"/>
      <c r="G4" s="54" t="s">
        <v>4</v>
      </c>
    </row>
    <row r="5" spans="1:7" ht="14.25">
      <c r="A5" s="53"/>
      <c r="B5" s="53"/>
      <c r="C5" s="55"/>
      <c r="D5" s="26" t="s">
        <v>19</v>
      </c>
      <c r="E5" s="26" t="s">
        <v>20</v>
      </c>
      <c r="F5" s="26" t="s">
        <v>21</v>
      </c>
      <c r="G5" s="55"/>
    </row>
    <row r="6" spans="1:7">
      <c r="A6" s="46" t="s">
        <v>22</v>
      </c>
      <c r="B6" s="47"/>
      <c r="C6" s="48"/>
      <c r="D6" s="27"/>
      <c r="E6" s="27"/>
      <c r="F6" s="28">
        <f>F7+F17+F27</f>
        <v>0</v>
      </c>
      <c r="G6" s="29"/>
    </row>
    <row r="7" spans="1:7">
      <c r="A7" s="49" t="s">
        <v>35</v>
      </c>
      <c r="B7" s="49" t="s">
        <v>23</v>
      </c>
      <c r="C7" s="30" t="s">
        <v>24</v>
      </c>
      <c r="D7" s="34"/>
      <c r="E7" s="31"/>
      <c r="F7" s="35"/>
      <c r="G7" s="49"/>
    </row>
    <row r="8" spans="1:7">
      <c r="A8" s="50"/>
      <c r="B8" s="50"/>
      <c r="C8" s="32" t="s">
        <v>25</v>
      </c>
      <c r="D8" s="34"/>
      <c r="E8" s="36"/>
      <c r="F8" s="21"/>
      <c r="G8" s="50"/>
    </row>
    <row r="9" spans="1:7">
      <c r="A9" s="50"/>
      <c r="B9" s="50"/>
      <c r="C9" s="32" t="s">
        <v>26</v>
      </c>
      <c r="D9" s="34"/>
      <c r="E9" s="36"/>
      <c r="F9" s="21"/>
      <c r="G9" s="50"/>
    </row>
    <row r="10" spans="1:7">
      <c r="A10" s="50"/>
      <c r="B10" s="50"/>
      <c r="C10" s="32" t="s">
        <v>27</v>
      </c>
      <c r="D10" s="34"/>
      <c r="E10" s="36"/>
      <c r="F10" s="21"/>
      <c r="G10" s="50"/>
    </row>
    <row r="11" spans="1:7">
      <c r="A11" s="50"/>
      <c r="B11" s="50"/>
      <c r="C11" s="32" t="s">
        <v>28</v>
      </c>
      <c r="D11" s="34"/>
      <c r="E11" s="36"/>
      <c r="F11" s="21"/>
      <c r="G11" s="50"/>
    </row>
    <row r="12" spans="1:7">
      <c r="A12" s="50"/>
      <c r="B12" s="50"/>
      <c r="C12" s="32" t="s">
        <v>29</v>
      </c>
      <c r="D12" s="34"/>
      <c r="E12" s="36"/>
      <c r="F12" s="21"/>
      <c r="G12" s="50"/>
    </row>
    <row r="13" spans="1:7">
      <c r="A13" s="50"/>
      <c r="B13" s="50"/>
      <c r="C13" s="32" t="s">
        <v>30</v>
      </c>
      <c r="D13" s="34"/>
      <c r="E13" s="36"/>
      <c r="F13" s="21"/>
      <c r="G13" s="50"/>
    </row>
    <row r="14" spans="1:7">
      <c r="A14" s="50"/>
      <c r="B14" s="50"/>
      <c r="C14" s="32" t="s">
        <v>31</v>
      </c>
      <c r="D14" s="34"/>
      <c r="E14" s="36"/>
      <c r="F14" s="21"/>
      <c r="G14" s="50"/>
    </row>
    <row r="15" spans="1:7">
      <c r="A15" s="50"/>
      <c r="B15" s="50"/>
      <c r="C15" s="32" t="s">
        <v>32</v>
      </c>
      <c r="D15" s="34"/>
      <c r="E15" s="36"/>
      <c r="F15" s="21"/>
      <c r="G15" s="50"/>
    </row>
    <row r="16" spans="1:7">
      <c r="A16" s="51"/>
      <c r="B16" s="51"/>
      <c r="C16" s="32" t="s">
        <v>33</v>
      </c>
      <c r="D16" s="34"/>
      <c r="E16" s="36"/>
      <c r="F16" s="21"/>
      <c r="G16" s="51"/>
    </row>
  </sheetData>
  <mergeCells count="10">
    <mergeCell ref="A6:C6"/>
    <mergeCell ref="A7:A16"/>
    <mergeCell ref="B7:B16"/>
    <mergeCell ref="G7:G16"/>
    <mergeCell ref="A2:G2"/>
    <mergeCell ref="A4:A5"/>
    <mergeCell ref="B4:B5"/>
    <mergeCell ref="C4:C5"/>
    <mergeCell ref="D4:F4"/>
    <mergeCell ref="G4:G5"/>
  </mergeCells>
  <phoneticPr fontId="3" type="noConversion"/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:F37"/>
    </sheetView>
  </sheetViews>
  <sheetFormatPr defaultRowHeight="13.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设备购置</vt:lpstr>
      <vt:lpstr>修缮</vt:lpstr>
      <vt:lpstr>基础设施改造</vt:lpstr>
      <vt:lpstr>Sheet3</vt:lpstr>
    </vt:vector>
  </TitlesOfParts>
  <Company>cumtjwb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DYC</dc:creator>
  <cp:lastModifiedBy>Administrator</cp:lastModifiedBy>
  <cp:lastPrinted>2017-06-13T01:40:22Z</cp:lastPrinted>
  <dcterms:created xsi:type="dcterms:W3CDTF">2014-06-08T03:34:00Z</dcterms:created>
  <dcterms:modified xsi:type="dcterms:W3CDTF">2017-06-13T01:40:24Z</dcterms:modified>
</cp:coreProperties>
</file>